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<sst xmlns="http://schemas.openxmlformats.org/spreadsheetml/2006/main" count="1538" uniqueCount="1189">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</sst>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>
        <f>SC_Identification!B3</f>
        <v>0</v>
      </c>
      <c r="B3">
        <f>SC_Identification!B4</f>
        <v>0</v>
      </c>
      <c r="C3">
        <f>SC_Identification!B5</f>
        <v>0</v>
      </c>
      <c r="D3">
        <f>SC_Identification!B6</f>
        <v>0</v>
      </c>
      <c r="E3">
        <f>SC_Identification!B7</f>
        <v>0</v>
      </c>
      <c r="F3">
        <f>SC_Identification!B8</f>
        <v>0</v>
      </c>
      <c r="G3">
        <f>SC_Identification!B9</f>
        <v>0</v>
      </c>
      <c r="H3">
        <f>SC_Identification!B10</f>
        <v>0</v>
      </c>
      <c r="I3">
        <f>SC_Identification!B11</f>
        <v>0</v>
      </c>
      <c r="J3">
        <f>SC_Identification!B12</f>
        <v>0</v>
      </c>
      <c r="K3">
        <f>SC_Identification!B13</f>
        <v>0</v>
      </c>
      <c r="L3">
        <f>'A- Human Resource'!C3</f>
        <v>0</v>
      </c>
      <c r="M3">
        <f>'A- Human Resource'!D3</f>
        <v>0</v>
      </c>
      <c r="N3">
        <f>'A- Human Resource'!E3</f>
        <v>0</v>
      </c>
      <c r="O3">
        <f>'A- Human Resource'!F3</f>
        <v>0</v>
      </c>
      <c r="P3">
        <f>'A- Human Resource'!G3</f>
        <v>0</v>
      </c>
      <c r="Q3">
        <f>'A- Human Resource'!H3</f>
        <v>0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0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>
        <f>'B-Infrastructure'!C3</f>
        <v>0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>
        <f>'B-Infrastructure'!C7</f>
        <v>0</v>
      </c>
      <c r="DM3">
        <f>'B-Infrastructure'!C8</f>
        <v>0</v>
      </c>
      <c r="DN3">
        <f>'B-Infrastructure'!C9</f>
        <v>0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>
        <f>'B-Infrastructure'!C12</f>
        <v>0</v>
      </c>
      <c r="DS3">
        <f>'B-Infrastructure'!C13</f>
        <v>0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>
        <f>'B-Infrastructure'!C24</f>
        <v>0</v>
      </c>
      <c r="EE3">
        <f>'B-Infrastructure'!C25</f>
        <v>0</v>
      </c>
      <c r="EF3">
        <f>'B-Infrastructure'!C26</f>
        <v>0</v>
      </c>
      <c r="EG3">
        <f>'B-Infrastructure'!C27</f>
        <v>0</v>
      </c>
      <c r="EH3">
        <f>'B-Infrastructure'!C28</f>
        <v>0</v>
      </c>
      <c r="EI3">
        <f>'B-Infrastructure'!C29</f>
        <v>0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>
        <f>'C.IT Readiness,IEC'!C3</f>
        <v>0</v>
      </c>
      <c r="EZ3">
        <f>'C.IT Readiness,IEC'!C4</f>
        <v>0</v>
      </c>
      <c r="FA3">
        <f>'C.IT Readiness,IEC'!C5</f>
        <v>0</v>
      </c>
      <c r="FB3">
        <f>'C.IT Readiness,IEC'!C6</f>
        <v>0</v>
      </c>
      <c r="FC3">
        <f>'C.IT Readiness,IEC'!C7</f>
        <v>0</v>
      </c>
      <c r="FD3">
        <f>'C.IT Readiness,IEC'!C8</f>
        <v>0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>
        <f>'E.LINEN,Consumables'!C4</f>
        <v>0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>
        <f>'E.LINEN,Consumables'!C27</f>
        <v>0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>
        <f>'E.LINEN,Consumables'!C37</f>
        <v>0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A10" sqref="A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/>
    </row>
    <row r="4" spans="1:8" ht="20.25" thickTop="1" thickBot="1">
      <c r="A4" s="42" t="s">
        <v>79</v>
      </c>
      <c r="B4" s="47"/>
    </row>
    <row r="5" spans="1:8" ht="20.25" thickTop="1" thickBot="1">
      <c r="A5" s="42" t="s">
        <v>78</v>
      </c>
      <c r="B5" s="47"/>
    </row>
    <row r="6" spans="1:8" ht="20.25" thickTop="1" thickBot="1">
      <c r="A6" s="42" t="s">
        <v>80</v>
      </c>
      <c r="B6" s="47"/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8" sqref="C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/>
      <c r="D3" s="49"/>
      <c r="E3" s="50"/>
      <c r="F3" s="49"/>
      <c r="G3" s="49"/>
      <c r="H3" s="49"/>
      <c r="I3" s="49"/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/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B37" sqref="B3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/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/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/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/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/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/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/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/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/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/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0" sqref="B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/>
      <c r="D3" s="60"/>
    </row>
    <row r="4" spans="1:4" ht="20.25" thickTop="1" thickBot="1">
      <c r="A4" s="44" t="s">
        <v>1177</v>
      </c>
      <c r="B4" s="45" t="s">
        <v>233</v>
      </c>
      <c r="C4" s="59"/>
      <c r="D4" s="60"/>
    </row>
    <row r="5" spans="1:4" ht="20.25" thickTop="1" thickBot="1">
      <c r="A5" s="44" t="s">
        <v>1178</v>
      </c>
      <c r="B5" s="45" t="s">
        <v>234</v>
      </c>
      <c r="C5" s="59"/>
      <c r="D5" s="60"/>
    </row>
    <row r="6" spans="1:4" ht="20.25" thickTop="1" thickBot="1">
      <c r="A6" s="44" t="s">
        <v>1179</v>
      </c>
      <c r="B6" s="45" t="s">
        <v>235</v>
      </c>
      <c r="C6" s="59"/>
      <c r="D6" s="60"/>
    </row>
    <row r="7" spans="1:4" ht="20.25" thickTop="1" thickBot="1">
      <c r="A7" s="44" t="s">
        <v>1180</v>
      </c>
      <c r="B7" s="45" t="s">
        <v>236</v>
      </c>
      <c r="C7" s="59"/>
      <c r="D7" s="60"/>
    </row>
    <row r="8" spans="1:4" ht="20.25" thickTop="1" thickBot="1">
      <c r="A8" s="44" t="s">
        <v>1181</v>
      </c>
      <c r="B8" s="45" t="s">
        <v>237</v>
      </c>
      <c r="C8" s="59"/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3" workbookViewId="0">
      <selection activeCell="B26" sqref="B2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/>
      <c r="D10" s="54"/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B40" sqref="B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/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7" workbookViewId="0">
      <selection activeCell="C33" sqref="C33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/>
      <c r="D5" s="61"/>
    </row>
    <row r="6" spans="1:4" ht="16.5" thickTop="1" thickBot="1">
      <c r="A6" s="17" t="s">
        <v>1111</v>
      </c>
      <c r="B6" s="18" t="s">
        <v>567</v>
      </c>
      <c r="C6" s="61"/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/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sqref="A1:D1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2019-11-01T09:43:43Z</dcterms:modified>
</cp:coreProperties>
</file>